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для  райисполкома" sheetId="1" r:id="rId1"/>
    <sheet name="Лист2" sheetId="2" r:id="rId2"/>
    <sheet name="Лист3" sheetId="3" r:id="rId3"/>
  </sheets>
  <definedNames>
    <definedName name="_xlnm.Print_Area" localSheetId="0">'для  райисполкома'!$A$1:$O$31</definedName>
  </definedNames>
  <calcPr fullCalcOnLoad="1"/>
</workbook>
</file>

<file path=xl/sharedStrings.xml><?xml version="1.0" encoding="utf-8"?>
<sst xmlns="http://schemas.openxmlformats.org/spreadsheetml/2006/main" count="65" uniqueCount="49">
  <si>
    <t>"СОГЛАСОВАНО"</t>
  </si>
  <si>
    <t>___________ В.В.Беляев</t>
  </si>
  <si>
    <t>ПЕРСПЕКТИВНЫЙ ПЛАН-ГРАФИК</t>
  </si>
  <si>
    <t>капитального ремонта жилых домов по городу Горки и Горецкому райолну</t>
  </si>
  <si>
    <t>Адрес дома</t>
  </si>
  <si>
    <t>Общая площадь квартир жилых домов, кв.м</t>
  </si>
  <si>
    <t>Вид ремонта (капремонт, модернизация реконструкция)</t>
  </si>
  <si>
    <t>Год проведения планируемого капитального ремонта</t>
  </si>
  <si>
    <t>Этаж-ность</t>
  </si>
  <si>
    <t>Год послед-него ремонта</t>
  </si>
  <si>
    <t>Год пост-ройки</t>
  </si>
  <si>
    <t>Ориенти-ровочная стоимость ремонта, млн. руб.</t>
  </si>
  <si>
    <t>Коли-чество квартир</t>
  </si>
  <si>
    <t>д.Ленино ул.Ленино, 9</t>
  </si>
  <si>
    <t>г.Горки пер. Фрунзе, 8</t>
  </si>
  <si>
    <t>д.Ленино ул.Ленино, 34</t>
  </si>
  <si>
    <t>г.Горки ул. Фрунзе, 7</t>
  </si>
  <si>
    <t>2008 кровля</t>
  </si>
  <si>
    <t>Главный архитектор Горецкого района</t>
  </si>
  <si>
    <t>УТВЕРЖДАЮ</t>
  </si>
  <si>
    <t>Зам председателя Горецкого райисполкома</t>
  </si>
  <si>
    <t>Директор УКПП "Коммунальник"</t>
  </si>
  <si>
    <t>В.Ф.Трухан</t>
  </si>
  <si>
    <t>подг. Головач А.И. 71448</t>
  </si>
  <si>
    <t>________________ А.Л.Камко</t>
  </si>
  <si>
    <t xml:space="preserve">г.Горки ул. Калинина, 33 </t>
  </si>
  <si>
    <t>г.Горки ул. Калинина 55</t>
  </si>
  <si>
    <t>Капитальный ремонт (балоны, фасад, сети)</t>
  </si>
  <si>
    <t>Капитальный ремонт (фасад,сети)</t>
  </si>
  <si>
    <t>д.Душки ул.Нефтянников 1</t>
  </si>
  <si>
    <t>д.Душки ул.Нефтянников 2</t>
  </si>
  <si>
    <t>д.Душки ул.Нефтянников 3</t>
  </si>
  <si>
    <t>Капитальный ремонт (кровля,фасад,сети)</t>
  </si>
  <si>
    <t>д.Ленино ул.Петрова 8</t>
  </si>
  <si>
    <t>д.Ленино ул.Петрова 10</t>
  </si>
  <si>
    <t>д.Ленино ул.Петрова 14</t>
  </si>
  <si>
    <t>д.Ленино ул.Петрова 16</t>
  </si>
  <si>
    <t>д.Ленино ул.Ленино, 7</t>
  </si>
  <si>
    <t>2006 кровля</t>
  </si>
  <si>
    <t>2005 кровля</t>
  </si>
  <si>
    <t>г.Горки ул. Калинина 31</t>
  </si>
  <si>
    <t>Капитальный ремонт (сети)</t>
  </si>
  <si>
    <t>д.Овсянка ул.Центральная 4</t>
  </si>
  <si>
    <t>д.Овсянка ул.Школьная 2</t>
  </si>
  <si>
    <t>Капитальный ремонт с элементами модернизации (мягкая кровля, сети)</t>
  </si>
  <si>
    <t xml:space="preserve">д.Ленино ул.Петрова 10  </t>
  </si>
  <si>
    <t>Капитальный ремонт(ремонт балконов)</t>
  </si>
  <si>
    <t>Капитальный ремонт (шиферная кровля, сети)</t>
  </si>
  <si>
    <t>Капитальный ремонт( мягкая кровля, сети)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</si>
</sst>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3.375" style="1" customWidth="1"/>
    <col min="2" max="2" width="29.125" style="0" customWidth="1"/>
    <col min="3" max="3" width="7.25390625" style="0" customWidth="1"/>
    <col min="4" max="4" width="7.875" style="0" customWidth="1"/>
    <col min="5" max="5" width="8.625" style="0" customWidth="1"/>
    <col min="6" max="6" width="10.375" style="0" customWidth="1"/>
    <col min="7" max="7" width="7.875" style="0" customWidth="1"/>
    <col min="8" max="8" width="31.125" style="0" customWidth="1"/>
    <col min="9" max="9" width="11.625" style="0" customWidth="1"/>
    <col min="10" max="12" width="5.75390625" style="0" customWidth="1"/>
    <col min="13" max="13" width="6.00390625" style="0" customWidth="1"/>
    <col min="14" max="14" width="6.625" style="0" customWidth="1"/>
    <col min="16" max="16" width="26.00390625" style="0" customWidth="1"/>
  </cols>
  <sheetData>
    <row r="1" spans="1:12" s="1" customFormat="1" ht="15.75">
      <c r="A1" s="27" t="s">
        <v>0</v>
      </c>
      <c r="B1" s="27"/>
      <c r="I1" s="27" t="s">
        <v>19</v>
      </c>
      <c r="J1" s="27"/>
      <c r="K1" s="27"/>
      <c r="L1" s="27"/>
    </row>
    <row r="2" spans="1:16" s="1" customFormat="1" ht="15.75">
      <c r="A2" s="27" t="s">
        <v>18</v>
      </c>
      <c r="B2" s="27"/>
      <c r="C2" s="27"/>
      <c r="I2" s="25" t="s">
        <v>20</v>
      </c>
      <c r="J2" s="25"/>
      <c r="K2" s="25"/>
      <c r="L2" s="25"/>
      <c r="M2" s="25"/>
      <c r="N2" s="25"/>
      <c r="O2" s="25"/>
      <c r="P2" s="25"/>
    </row>
    <row r="3" spans="1:15" s="1" customFormat="1" ht="15.75">
      <c r="A3" s="27" t="s">
        <v>1</v>
      </c>
      <c r="B3" s="27"/>
      <c r="I3" s="27" t="s">
        <v>24</v>
      </c>
      <c r="J3" s="27"/>
      <c r="K3" s="27"/>
      <c r="L3" s="27"/>
      <c r="M3" s="27"/>
      <c r="N3" s="27"/>
      <c r="O3" s="27"/>
    </row>
    <row r="4" s="1" customFormat="1" ht="15.75"/>
    <row r="5" spans="3:5" s="1" customFormat="1" ht="15.75">
      <c r="C5" s="4"/>
      <c r="D5" s="4"/>
      <c r="E5" s="4" t="s">
        <v>2</v>
      </c>
    </row>
    <row r="6" spans="3:5" s="1" customFormat="1" ht="15.75">
      <c r="C6" s="4" t="s">
        <v>3</v>
      </c>
      <c r="D6" s="4"/>
      <c r="E6" s="4"/>
    </row>
    <row r="7" spans="1:14" s="1" customFormat="1" ht="63.75">
      <c r="A7" s="10"/>
      <c r="B7" s="11" t="s">
        <v>4</v>
      </c>
      <c r="C7" s="11" t="s">
        <v>10</v>
      </c>
      <c r="D7" s="11" t="s">
        <v>8</v>
      </c>
      <c r="E7" s="11" t="s">
        <v>12</v>
      </c>
      <c r="F7" s="11" t="s">
        <v>5</v>
      </c>
      <c r="G7" s="11" t="s">
        <v>9</v>
      </c>
      <c r="H7" s="11" t="s">
        <v>6</v>
      </c>
      <c r="I7" s="12" t="s">
        <v>11</v>
      </c>
      <c r="J7" s="28" t="s">
        <v>7</v>
      </c>
      <c r="K7" s="29"/>
      <c r="L7" s="29"/>
      <c r="M7" s="29"/>
      <c r="N7" s="30"/>
    </row>
    <row r="8" spans="1:23" s="13" customFormat="1" ht="15.75">
      <c r="A8" s="2"/>
      <c r="B8" s="2"/>
      <c r="C8" s="2"/>
      <c r="D8" s="2"/>
      <c r="E8" s="2"/>
      <c r="F8" s="9"/>
      <c r="G8" s="2"/>
      <c r="H8" s="2"/>
      <c r="I8" s="2"/>
      <c r="J8" s="9">
        <v>2016</v>
      </c>
      <c r="K8" s="3">
        <v>2017</v>
      </c>
      <c r="L8" s="3">
        <v>2018</v>
      </c>
      <c r="M8" s="3">
        <v>2019</v>
      </c>
      <c r="N8" s="3">
        <v>2020</v>
      </c>
      <c r="P8" s="26"/>
      <c r="Q8" s="26"/>
      <c r="R8" s="21"/>
      <c r="S8" s="22"/>
      <c r="T8" s="22"/>
      <c r="U8" s="22"/>
      <c r="V8" s="22"/>
      <c r="W8" s="22"/>
    </row>
    <row r="9" spans="1:23" s="1" customFormat="1" ht="45" customHeight="1">
      <c r="A9" s="5">
        <v>1</v>
      </c>
      <c r="B9" s="16" t="s">
        <v>25</v>
      </c>
      <c r="C9" s="19">
        <v>1980</v>
      </c>
      <c r="D9" s="19">
        <v>5</v>
      </c>
      <c r="E9" s="19">
        <v>90</v>
      </c>
      <c r="F9" s="19">
        <v>4359</v>
      </c>
      <c r="G9" s="5"/>
      <c r="H9" s="16" t="s">
        <v>44</v>
      </c>
      <c r="I9" s="19">
        <v>4512.1</v>
      </c>
      <c r="J9" s="14"/>
      <c r="K9" s="5"/>
      <c r="L9" s="5"/>
      <c r="M9" s="5"/>
      <c r="N9" s="5"/>
      <c r="P9" s="26"/>
      <c r="Q9" s="26"/>
      <c r="R9" s="23"/>
      <c r="S9" s="23"/>
      <c r="T9" s="23"/>
      <c r="U9" s="23"/>
      <c r="V9" s="23"/>
      <c r="W9" s="23"/>
    </row>
    <row r="10" spans="1:23" s="6" customFormat="1" ht="29.25" customHeight="1">
      <c r="A10" s="5">
        <v>2</v>
      </c>
      <c r="B10" s="16" t="s">
        <v>45</v>
      </c>
      <c r="C10" s="19">
        <v>1975</v>
      </c>
      <c r="D10" s="19">
        <v>5</v>
      </c>
      <c r="E10" s="19">
        <v>15</v>
      </c>
      <c r="F10" s="19">
        <v>659</v>
      </c>
      <c r="G10" s="5"/>
      <c r="H10" s="16" t="s">
        <v>46</v>
      </c>
      <c r="I10" s="19">
        <v>547.2</v>
      </c>
      <c r="J10" s="14"/>
      <c r="K10" s="5"/>
      <c r="L10" s="5"/>
      <c r="M10" s="5"/>
      <c r="N10" s="5"/>
      <c r="P10" s="24"/>
      <c r="Q10" s="24"/>
      <c r="R10" s="24"/>
      <c r="S10" s="24"/>
      <c r="T10" s="24"/>
      <c r="U10" s="24"/>
      <c r="V10" s="24"/>
      <c r="W10" s="24"/>
    </row>
    <row r="11" spans="1:23" s="6" customFormat="1" ht="29.25" customHeight="1">
      <c r="A11" s="5">
        <v>3</v>
      </c>
      <c r="B11" s="16" t="s">
        <v>33</v>
      </c>
      <c r="C11" s="19">
        <v>1975</v>
      </c>
      <c r="D11" s="19">
        <v>5</v>
      </c>
      <c r="E11" s="19">
        <v>15</v>
      </c>
      <c r="F11" s="19">
        <v>650</v>
      </c>
      <c r="G11" s="5"/>
      <c r="H11" s="16" t="s">
        <v>46</v>
      </c>
      <c r="I11" s="19">
        <v>596.2</v>
      </c>
      <c r="J11" s="14"/>
      <c r="K11" s="5"/>
      <c r="L11" s="5"/>
      <c r="M11" s="5"/>
      <c r="N11" s="5"/>
      <c r="P11" s="24"/>
      <c r="Q11" s="24"/>
      <c r="R11" s="24"/>
      <c r="S11" s="24"/>
      <c r="T11" s="24"/>
      <c r="U11" s="24"/>
      <c r="V11" s="24"/>
      <c r="W11" s="24"/>
    </row>
    <row r="12" spans="1:23" s="6" customFormat="1" ht="30">
      <c r="A12" s="5">
        <v>4</v>
      </c>
      <c r="B12" s="5" t="s">
        <v>14</v>
      </c>
      <c r="C12" s="19">
        <v>1968</v>
      </c>
      <c r="D12" s="19">
        <v>2</v>
      </c>
      <c r="E12" s="19">
        <v>16</v>
      </c>
      <c r="F12" s="19">
        <v>716</v>
      </c>
      <c r="G12" s="5"/>
      <c r="H12" s="16" t="s">
        <v>47</v>
      </c>
      <c r="I12" s="19">
        <v>3000</v>
      </c>
      <c r="J12" s="14"/>
      <c r="K12" s="5"/>
      <c r="L12" s="5"/>
      <c r="M12" s="5"/>
      <c r="N12" s="5"/>
      <c r="P12" s="24"/>
      <c r="Q12" s="24"/>
      <c r="R12" s="24"/>
      <c r="S12" s="24"/>
      <c r="T12" s="24"/>
      <c r="U12" s="24"/>
      <c r="V12" s="24"/>
      <c r="W12" s="24"/>
    </row>
    <row r="13" spans="1:23" s="6" customFormat="1" ht="30">
      <c r="A13" s="5">
        <v>5</v>
      </c>
      <c r="B13" s="5" t="s">
        <v>16</v>
      </c>
      <c r="C13" s="19">
        <v>1964</v>
      </c>
      <c r="D13" s="19">
        <v>2</v>
      </c>
      <c r="E13" s="19">
        <v>8</v>
      </c>
      <c r="F13" s="19">
        <v>369</v>
      </c>
      <c r="G13" s="5"/>
      <c r="H13" s="16" t="s">
        <v>47</v>
      </c>
      <c r="I13" s="19">
        <v>1500</v>
      </c>
      <c r="J13" s="14"/>
      <c r="K13" s="5"/>
      <c r="L13" s="5"/>
      <c r="M13" s="5"/>
      <c r="N13" s="5"/>
      <c r="P13" s="24"/>
      <c r="Q13" s="24"/>
      <c r="R13" s="24"/>
      <c r="S13" s="24"/>
      <c r="T13" s="24"/>
      <c r="U13" s="24"/>
      <c r="V13" s="24"/>
      <c r="W13" s="24"/>
    </row>
    <row r="14" spans="1:23" s="6" customFormat="1" ht="27.75" customHeight="1">
      <c r="A14" s="5">
        <f>A13+1</f>
        <v>6</v>
      </c>
      <c r="B14" s="16" t="s">
        <v>29</v>
      </c>
      <c r="C14" s="19">
        <v>1967</v>
      </c>
      <c r="D14" s="19">
        <v>2</v>
      </c>
      <c r="E14" s="19">
        <v>16</v>
      </c>
      <c r="F14" s="19">
        <v>622</v>
      </c>
      <c r="G14" s="16" t="s">
        <v>17</v>
      </c>
      <c r="H14" s="16" t="s">
        <v>27</v>
      </c>
      <c r="I14" s="19">
        <v>1100</v>
      </c>
      <c r="J14" s="17"/>
      <c r="K14" s="14"/>
      <c r="L14" s="5"/>
      <c r="M14" s="5"/>
      <c r="N14" s="5"/>
      <c r="P14" s="24"/>
      <c r="Q14" s="24"/>
      <c r="R14" s="24"/>
      <c r="S14" s="24"/>
      <c r="T14" s="24"/>
      <c r="U14" s="24"/>
      <c r="V14" s="24"/>
      <c r="W14" s="24"/>
    </row>
    <row r="15" spans="1:23" s="6" customFormat="1" ht="30">
      <c r="A15" s="5">
        <v>7</v>
      </c>
      <c r="B15" s="16" t="s">
        <v>30</v>
      </c>
      <c r="C15" s="19">
        <v>1967</v>
      </c>
      <c r="D15" s="19">
        <v>2</v>
      </c>
      <c r="E15" s="19">
        <v>16</v>
      </c>
      <c r="F15" s="19">
        <v>618</v>
      </c>
      <c r="G15" s="16" t="s">
        <v>17</v>
      </c>
      <c r="H15" s="16" t="s">
        <v>27</v>
      </c>
      <c r="I15" s="19">
        <v>1100</v>
      </c>
      <c r="J15" s="17"/>
      <c r="K15" s="14"/>
      <c r="L15" s="5"/>
      <c r="M15" s="5"/>
      <c r="N15" s="5"/>
      <c r="P15" s="24"/>
      <c r="Q15" s="24"/>
      <c r="R15" s="24"/>
      <c r="S15" s="24"/>
      <c r="T15" s="24"/>
      <c r="U15" s="24"/>
      <c r="V15" s="24"/>
      <c r="W15" s="24"/>
    </row>
    <row r="16" spans="1:23" s="6" customFormat="1" ht="30">
      <c r="A16" s="5">
        <v>8</v>
      </c>
      <c r="B16" s="16" t="s">
        <v>31</v>
      </c>
      <c r="C16" s="19">
        <v>1967</v>
      </c>
      <c r="D16" s="19">
        <v>2</v>
      </c>
      <c r="E16" s="19">
        <v>16</v>
      </c>
      <c r="F16" s="19">
        <v>627</v>
      </c>
      <c r="G16" s="16" t="s">
        <v>17</v>
      </c>
      <c r="H16" s="16" t="s">
        <v>27</v>
      </c>
      <c r="I16" s="19">
        <v>1100</v>
      </c>
      <c r="J16" s="17"/>
      <c r="K16" s="14"/>
      <c r="L16" s="5"/>
      <c r="M16" s="5"/>
      <c r="N16" s="5"/>
      <c r="P16" s="24"/>
      <c r="Q16" s="24"/>
      <c r="R16" s="24"/>
      <c r="S16" s="24"/>
      <c r="T16" s="24"/>
      <c r="U16" s="24"/>
      <c r="V16" s="24"/>
      <c r="W16" s="24"/>
    </row>
    <row r="17" spans="1:23" s="6" customFormat="1" ht="30" customHeight="1">
      <c r="A17" s="5">
        <v>9</v>
      </c>
      <c r="B17" s="5" t="s">
        <v>15</v>
      </c>
      <c r="C17" s="19">
        <v>1973</v>
      </c>
      <c r="D17" s="19">
        <v>2</v>
      </c>
      <c r="E17" s="19">
        <v>4</v>
      </c>
      <c r="F17" s="19">
        <v>207</v>
      </c>
      <c r="G17" s="5"/>
      <c r="H17" s="5" t="s">
        <v>28</v>
      </c>
      <c r="I17" s="19">
        <v>2500</v>
      </c>
      <c r="J17" s="17"/>
      <c r="K17" s="18"/>
      <c r="L17" s="5"/>
      <c r="M17" s="5"/>
      <c r="N17" s="5"/>
      <c r="P17" s="24"/>
      <c r="Q17" s="24"/>
      <c r="R17" s="24"/>
      <c r="S17" s="24"/>
      <c r="T17" s="24"/>
      <c r="U17" s="24"/>
      <c r="V17" s="24"/>
      <c r="W17" s="24"/>
    </row>
    <row r="18" spans="1:23" s="6" customFormat="1" ht="30" customHeight="1">
      <c r="A18" s="5">
        <v>10</v>
      </c>
      <c r="B18" s="5" t="s">
        <v>13</v>
      </c>
      <c r="C18" s="19">
        <v>1980</v>
      </c>
      <c r="D18" s="19">
        <v>3</v>
      </c>
      <c r="E18" s="19">
        <v>27</v>
      </c>
      <c r="F18" s="19">
        <v>1544</v>
      </c>
      <c r="G18" s="5"/>
      <c r="H18" s="16" t="s">
        <v>32</v>
      </c>
      <c r="I18" s="19">
        <v>4500</v>
      </c>
      <c r="J18" s="17"/>
      <c r="K18" s="18"/>
      <c r="L18" s="5"/>
      <c r="M18" s="5"/>
      <c r="N18" s="5"/>
      <c r="P18" s="24"/>
      <c r="Q18" s="24"/>
      <c r="R18" s="24"/>
      <c r="S18" s="24"/>
      <c r="T18" s="24"/>
      <c r="U18" s="24"/>
      <c r="V18" s="24"/>
      <c r="W18" s="24"/>
    </row>
    <row r="19" spans="1:23" s="6" customFormat="1" ht="30">
      <c r="A19" s="5">
        <v>11</v>
      </c>
      <c r="B19" s="16" t="s">
        <v>33</v>
      </c>
      <c r="C19" s="19">
        <v>1975</v>
      </c>
      <c r="D19" s="19">
        <v>5</v>
      </c>
      <c r="E19" s="19">
        <v>15</v>
      </c>
      <c r="F19" s="19">
        <v>650</v>
      </c>
      <c r="G19" s="16" t="s">
        <v>39</v>
      </c>
      <c r="H19" s="5" t="s">
        <v>28</v>
      </c>
      <c r="I19" s="19">
        <v>4300</v>
      </c>
      <c r="J19" s="17"/>
      <c r="K19" s="17"/>
      <c r="L19" s="18"/>
      <c r="M19" s="5"/>
      <c r="N19" s="5"/>
      <c r="P19" s="24"/>
      <c r="Q19" s="24"/>
      <c r="R19" s="24"/>
      <c r="S19" s="24"/>
      <c r="T19" s="24"/>
      <c r="U19" s="24"/>
      <c r="V19" s="24"/>
      <c r="W19" s="24"/>
    </row>
    <row r="20" spans="1:23" s="6" customFormat="1" ht="30">
      <c r="A20" s="5">
        <v>12</v>
      </c>
      <c r="B20" s="16" t="s">
        <v>34</v>
      </c>
      <c r="C20" s="19">
        <v>1975</v>
      </c>
      <c r="D20" s="19">
        <v>5</v>
      </c>
      <c r="E20" s="19">
        <v>15</v>
      </c>
      <c r="F20" s="19">
        <v>659</v>
      </c>
      <c r="G20" s="16" t="s">
        <v>38</v>
      </c>
      <c r="H20" s="5" t="s">
        <v>28</v>
      </c>
      <c r="I20" s="19">
        <v>4300</v>
      </c>
      <c r="J20" s="17"/>
      <c r="K20" s="5"/>
      <c r="L20" s="18"/>
      <c r="M20" s="5"/>
      <c r="N20" s="5"/>
      <c r="P20" s="24"/>
      <c r="Q20" s="24"/>
      <c r="R20" s="24"/>
      <c r="S20" s="24"/>
      <c r="T20" s="24"/>
      <c r="U20" s="24"/>
      <c r="V20" s="24"/>
      <c r="W20" s="24"/>
    </row>
    <row r="21" spans="1:23" s="6" customFormat="1" ht="30">
      <c r="A21" s="5">
        <v>13</v>
      </c>
      <c r="B21" s="16" t="s">
        <v>35</v>
      </c>
      <c r="C21" s="19">
        <v>1974</v>
      </c>
      <c r="D21" s="19">
        <v>5</v>
      </c>
      <c r="E21" s="19">
        <v>15</v>
      </c>
      <c r="F21" s="19">
        <v>655</v>
      </c>
      <c r="G21" s="16" t="s">
        <v>38</v>
      </c>
      <c r="H21" s="5" t="s">
        <v>28</v>
      </c>
      <c r="I21" s="19">
        <v>4300</v>
      </c>
      <c r="J21" s="17"/>
      <c r="K21" s="5"/>
      <c r="L21" s="18"/>
      <c r="M21" s="5"/>
      <c r="N21" s="5"/>
      <c r="P21" s="24"/>
      <c r="Q21" s="24"/>
      <c r="R21" s="24"/>
      <c r="S21" s="24"/>
      <c r="T21" s="24"/>
      <c r="U21" s="24"/>
      <c r="V21" s="24"/>
      <c r="W21" s="24"/>
    </row>
    <row r="22" spans="1:14" s="6" customFormat="1" ht="30">
      <c r="A22" s="5">
        <v>14</v>
      </c>
      <c r="B22" s="16" t="s">
        <v>36</v>
      </c>
      <c r="C22" s="19">
        <v>1976</v>
      </c>
      <c r="D22" s="19">
        <v>5</v>
      </c>
      <c r="E22" s="19">
        <v>15</v>
      </c>
      <c r="F22" s="19">
        <v>660</v>
      </c>
      <c r="G22" s="16" t="s">
        <v>38</v>
      </c>
      <c r="H22" s="5" t="s">
        <v>28</v>
      </c>
      <c r="I22" s="19">
        <v>4300</v>
      </c>
      <c r="J22" s="17"/>
      <c r="K22" s="5"/>
      <c r="L22" s="18"/>
      <c r="M22" s="17"/>
      <c r="N22" s="5"/>
    </row>
    <row r="23" spans="1:14" s="6" customFormat="1" ht="30">
      <c r="A23" s="5">
        <v>15</v>
      </c>
      <c r="B23" s="5" t="s">
        <v>37</v>
      </c>
      <c r="C23" s="19">
        <v>1980</v>
      </c>
      <c r="D23" s="19">
        <v>3</v>
      </c>
      <c r="E23" s="19">
        <v>27</v>
      </c>
      <c r="F23" s="19">
        <v>1360</v>
      </c>
      <c r="G23" s="5"/>
      <c r="H23" s="16" t="s">
        <v>32</v>
      </c>
      <c r="I23" s="19">
        <v>4700</v>
      </c>
      <c r="J23" s="15"/>
      <c r="K23" s="5"/>
      <c r="L23" s="18"/>
      <c r="M23" s="17"/>
      <c r="N23" s="5"/>
    </row>
    <row r="24" spans="1:14" s="6" customFormat="1" ht="15">
      <c r="A24" s="5">
        <v>16</v>
      </c>
      <c r="B24" s="5" t="s">
        <v>40</v>
      </c>
      <c r="C24" s="19">
        <v>1981</v>
      </c>
      <c r="D24" s="19">
        <v>5</v>
      </c>
      <c r="E24" s="19">
        <v>90</v>
      </c>
      <c r="F24" s="19">
        <v>4366</v>
      </c>
      <c r="G24" s="5"/>
      <c r="H24" s="16" t="s">
        <v>41</v>
      </c>
      <c r="I24" s="19">
        <v>2400</v>
      </c>
      <c r="J24" s="15"/>
      <c r="K24" s="5"/>
      <c r="L24" s="17"/>
      <c r="M24" s="18"/>
      <c r="N24" s="5"/>
    </row>
    <row r="25" spans="1:14" s="6" customFormat="1" ht="30">
      <c r="A25" s="5">
        <v>17</v>
      </c>
      <c r="B25" s="5" t="s">
        <v>42</v>
      </c>
      <c r="C25" s="19">
        <v>1977</v>
      </c>
      <c r="D25" s="19">
        <v>3</v>
      </c>
      <c r="E25" s="19">
        <v>12</v>
      </c>
      <c r="F25" s="19">
        <v>856</v>
      </c>
      <c r="G25" s="5"/>
      <c r="H25" s="16" t="s">
        <v>32</v>
      </c>
      <c r="I25" s="19">
        <v>2700</v>
      </c>
      <c r="J25" s="15"/>
      <c r="K25" s="5"/>
      <c r="L25" s="17"/>
      <c r="M25" s="18"/>
      <c r="N25" s="5"/>
    </row>
    <row r="26" spans="1:14" s="6" customFormat="1" ht="30">
      <c r="A26" s="5">
        <v>18</v>
      </c>
      <c r="B26" s="5" t="s">
        <v>43</v>
      </c>
      <c r="C26" s="19">
        <v>1973</v>
      </c>
      <c r="D26" s="19">
        <v>2</v>
      </c>
      <c r="E26" s="19">
        <v>8</v>
      </c>
      <c r="F26" s="19">
        <v>389</v>
      </c>
      <c r="G26" s="5"/>
      <c r="H26" s="16" t="s">
        <v>32</v>
      </c>
      <c r="I26" s="19">
        <v>2300</v>
      </c>
      <c r="J26" s="15"/>
      <c r="K26" s="5"/>
      <c r="L26" s="17"/>
      <c r="M26" s="17"/>
      <c r="N26" s="18"/>
    </row>
    <row r="27" spans="1:14" s="6" customFormat="1" ht="15">
      <c r="A27" s="5">
        <v>17</v>
      </c>
      <c r="B27" s="5" t="s">
        <v>26</v>
      </c>
      <c r="C27" s="19">
        <v>1979</v>
      </c>
      <c r="D27" s="19">
        <v>5</v>
      </c>
      <c r="E27" s="19">
        <v>70</v>
      </c>
      <c r="F27" s="19">
        <v>4133</v>
      </c>
      <c r="G27" s="16"/>
      <c r="H27" s="5" t="s">
        <v>48</v>
      </c>
      <c r="I27" s="19">
        <v>5100</v>
      </c>
      <c r="J27" s="15"/>
      <c r="K27" s="5"/>
      <c r="L27" s="5"/>
      <c r="M27" s="5"/>
      <c r="N27" s="18"/>
    </row>
    <row r="28" spans="1:14" s="6" customFormat="1" ht="33" customHeight="1">
      <c r="A28" s="1"/>
      <c r="B28" t="s">
        <v>21</v>
      </c>
      <c r="C28"/>
      <c r="D28"/>
      <c r="E28"/>
      <c r="F28"/>
      <c r="G28"/>
      <c r="H28"/>
      <c r="I28" t="s">
        <v>22</v>
      </c>
      <c r="J28"/>
      <c r="K28"/>
      <c r="L28"/>
      <c r="M28"/>
      <c r="N28"/>
    </row>
    <row r="29" spans="1:14" s="6" customFormat="1" ht="27" customHeight="1">
      <c r="A29" s="1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s="1" customFormat="1" ht="15.75">
      <c r="B30" s="20" t="s">
        <v>23</v>
      </c>
      <c r="C30"/>
      <c r="D30"/>
      <c r="E30"/>
      <c r="F30"/>
      <c r="G30"/>
      <c r="H30"/>
      <c r="I30"/>
      <c r="J30"/>
      <c r="K30"/>
      <c r="L30"/>
      <c r="M30"/>
      <c r="N30"/>
    </row>
    <row r="31" spans="2:14" s="1" customFormat="1" ht="15.7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s="1" customFormat="1" ht="15.7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s="1" customFormat="1" ht="15.7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s="1" customFormat="1" ht="15.7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s="1" customFormat="1" ht="15.7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s="1" customFormat="1" ht="15.7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s="1" customFormat="1" ht="13.5" customHeight="1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s="1" customFormat="1" ht="11.25" customHeight="1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4" s="1" customFormat="1" ht="9.75" customHeight="1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s="1" customFormat="1" ht="9" customHeight="1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s="1" customFormat="1" ht="15.75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s="1" customFormat="1" ht="15.7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s="1" customFormat="1" ht="15.7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s="1" customFormat="1" ht="15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s="1" customFormat="1" ht="15.7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s="1" customFormat="1" ht="15.7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s="1" customFormat="1" ht="15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s="1" customFormat="1" ht="15.7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s="1" customFormat="1" ht="15.7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s="1" customFormat="1" ht="15.7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s="1" customFormat="1" ht="15.7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s="1" customFormat="1" ht="15.7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s="1" customFormat="1" ht="15.7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s="1" customFormat="1" ht="15.7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s="1" customFormat="1" ht="15.7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s="1" customFormat="1" ht="15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s="1" customFormat="1" ht="15.7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s="1" customFormat="1" ht="15.7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s="1" customFormat="1" ht="15.7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s="1" customFormat="1" ht="15.7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s="1" customFormat="1" ht="15.7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s="1" customFormat="1" ht="15.7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s="1" customFormat="1" ht="15.7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s="1" customFormat="1" ht="15.7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s="1" customFormat="1" ht="15.7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s="1" customFormat="1" ht="15.7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s="1" customFormat="1" ht="15.7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s="1" customFormat="1" ht="15.7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s="1" customFormat="1" ht="15.7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s="1" customFormat="1" ht="15.7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s="1" customFormat="1" ht="15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s="1" customFormat="1" ht="15.7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s="1" customFormat="1" ht="15.7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s="1" customFormat="1" ht="15.7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s="1" customFormat="1" ht="15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s="1" customFormat="1" ht="15.7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s="1" customFormat="1" ht="15.7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s="1" customFormat="1" ht="15.7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s="1" customFormat="1" ht="15.7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s="1" customFormat="1" ht="15.7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s="1" customFormat="1" ht="15.7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s="1" customFormat="1" ht="15.7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s="1" customFormat="1" ht="15.7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s="1" customFormat="1" ht="15.7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s="1" customFormat="1" ht="15.7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s="1" customFormat="1" ht="15.7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s="1" customFormat="1" ht="15.7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s="1" customFormat="1" ht="15.7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s="1" customFormat="1" ht="15.7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s="1" customFormat="1" ht="15.7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s="1" customFormat="1" ht="15.7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s="1" customFormat="1" ht="15.7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s="1" customFormat="1" ht="15.7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s="1" customFormat="1" ht="15.7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s="1" customFormat="1" ht="15.7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s="1" customFormat="1" ht="15.7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s="1" customFormat="1" ht="15.7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s="1" customFormat="1" ht="15.7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s="1" customFormat="1" ht="15.7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s="1" customFormat="1" ht="15.7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s="1" customFormat="1" ht="15.7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s="1" customFormat="1" ht="15.7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s="1" customFormat="1" ht="15.7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s="1" customFormat="1" ht="15.7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s="1" customFormat="1" ht="15.7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s="1" customFormat="1" ht="15.7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s="1" customFormat="1" ht="15.7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s="1" customFormat="1" ht="15.7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s="1" customFormat="1" ht="15.7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s="1" customFormat="1" ht="15.7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s="1" customFormat="1" ht="15.7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s="1" customFormat="1" ht="15.7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s="1" customFormat="1" ht="15.7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s="1" customFormat="1" ht="15.7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s="1" customFormat="1" ht="15.7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s="1" customFormat="1" ht="15.7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s="1" customFormat="1" ht="15.7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s="1" customFormat="1" ht="15.7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s="1" customFormat="1" ht="15.7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s="1" customFormat="1" ht="15.7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s="1" customFormat="1" ht="15.7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s="1" customFormat="1" ht="15.7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s="1" customFormat="1" ht="15.7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s="1" customFormat="1" ht="15.7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s="1" customFormat="1" ht="15.7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s="1" customFormat="1" ht="15.7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s="1" customFormat="1" ht="15.7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s="1" customFormat="1" ht="15.7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s="1" customFormat="1" ht="15.7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s="1" customFormat="1" ht="15.7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s="1" customFormat="1" ht="15.7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s="1" customFormat="1" ht="15.7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s="1" customFormat="1" ht="15.7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s="1" customFormat="1" ht="15.7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s="1" customFormat="1" ht="15.7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s="1" customFormat="1" ht="15.7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s="1" customFormat="1" ht="15.7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s="1" customFormat="1" ht="15.7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s="1" customFormat="1" ht="15.7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s="1" customFormat="1" ht="15.7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s="1" customFormat="1" ht="15.7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s="1" customFormat="1" ht="15.7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s="1" customFormat="1" ht="15.7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s="1" customFormat="1" ht="15.7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s="1" customFormat="1" ht="15.7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s="1" customFormat="1" ht="15.7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s="1" customFormat="1" ht="15.7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s="1" customFormat="1" ht="15.7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s="1" customFormat="1" ht="15.7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s="1" customFormat="1" ht="15.7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s="1" customFormat="1" ht="15.7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s="1" customFormat="1" ht="15.7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s="1" customFormat="1" ht="15.7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s="1" customFormat="1" ht="15.7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s="1" customFormat="1" ht="15.7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s="1" customFormat="1" ht="15.7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s="1" customFormat="1" ht="15.7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s="1" customFormat="1" ht="15.7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s="1" customFormat="1" ht="15.7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s="1" customFormat="1" ht="15.7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s="1" customFormat="1" ht="15.7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s="1" customFormat="1" ht="15.7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s="1" customFormat="1" ht="15.7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s="1" customFormat="1" ht="15.7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s="1" customFormat="1" ht="15.7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s="1" customFormat="1" ht="15.7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s="1" customFormat="1" ht="15.7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s="1" customFormat="1" ht="15.7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s="1" customFormat="1" ht="15.7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s="1" customFormat="1" ht="15.75">
      <c r="B170"/>
      <c r="C170"/>
      <c r="D170"/>
      <c r="E170"/>
      <c r="F170"/>
      <c r="G170"/>
      <c r="H170"/>
      <c r="I170"/>
      <c r="J170"/>
      <c r="K170"/>
      <c r="L170"/>
      <c r="M170"/>
      <c r="N170"/>
    </row>
  </sheetData>
  <sheetProtection/>
  <mergeCells count="8">
    <mergeCell ref="Q8:Q9"/>
    <mergeCell ref="J7:N7"/>
    <mergeCell ref="A1:B1"/>
    <mergeCell ref="A2:C2"/>
    <mergeCell ref="A3:B3"/>
    <mergeCell ref="I1:L1"/>
    <mergeCell ref="I3:O3"/>
    <mergeCell ref="P8:P9"/>
  </mergeCells>
  <printOptions/>
  <pageMargins left="0.25" right="0.25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H40"/>
  <sheetViews>
    <sheetView zoomScalePageLayoutView="0" workbookViewId="0" topLeftCell="A1">
      <selection activeCell="M13" sqref="M13"/>
    </sheetView>
  </sheetViews>
  <sheetFormatPr defaultColWidth="9.00390625" defaultRowHeight="12.75"/>
  <sheetData>
    <row r="10" spans="3:8" ht="12.75">
      <c r="C10" s="7"/>
      <c r="D10" s="7"/>
      <c r="E10" s="7"/>
      <c r="F10" s="7"/>
      <c r="G10" s="7"/>
      <c r="H10" s="7"/>
    </row>
    <row r="11" spans="3:8" ht="12.75">
      <c r="C11" s="7"/>
      <c r="D11" s="7"/>
      <c r="E11" s="7"/>
      <c r="F11" s="7"/>
      <c r="G11" s="7"/>
      <c r="H11" s="7"/>
    </row>
    <row r="12" spans="3:8" ht="19.5">
      <c r="C12" s="7"/>
      <c r="D12" s="8"/>
      <c r="E12" s="8"/>
      <c r="F12" s="7"/>
      <c r="G12" s="7"/>
      <c r="H12" s="7"/>
    </row>
    <row r="13" spans="3:8" ht="19.5">
      <c r="C13" s="7"/>
      <c r="D13" s="8"/>
      <c r="E13" s="8"/>
      <c r="F13" s="7"/>
      <c r="G13" s="7"/>
      <c r="H13" s="7"/>
    </row>
    <row r="14" spans="3:8" ht="19.5">
      <c r="C14" s="7"/>
      <c r="D14" s="8"/>
      <c r="E14" s="8"/>
      <c r="F14" s="7"/>
      <c r="G14" s="7"/>
      <c r="H14" s="7"/>
    </row>
    <row r="15" spans="3:8" ht="19.5">
      <c r="C15" s="7"/>
      <c r="D15" s="8"/>
      <c r="E15" s="8"/>
      <c r="F15" s="7"/>
      <c r="G15" s="7"/>
      <c r="H15" s="7"/>
    </row>
    <row r="16" spans="3:8" ht="19.5">
      <c r="C16" s="7"/>
      <c r="D16" s="8"/>
      <c r="E16" s="8"/>
      <c r="F16" s="7"/>
      <c r="G16" s="7"/>
      <c r="H16" s="7"/>
    </row>
    <row r="17" spans="3:8" ht="19.5">
      <c r="C17" s="7"/>
      <c r="D17" s="8"/>
      <c r="E17" s="8"/>
      <c r="F17" s="7"/>
      <c r="G17" s="7"/>
      <c r="H17" s="7"/>
    </row>
    <row r="18" spans="3:8" ht="19.5">
      <c r="C18" s="7"/>
      <c r="D18" s="8"/>
      <c r="E18" s="8"/>
      <c r="F18" s="7"/>
      <c r="G18" s="7"/>
      <c r="H18" s="7"/>
    </row>
    <row r="19" spans="3:8" ht="19.5">
      <c r="C19" s="7"/>
      <c r="D19" s="8"/>
      <c r="E19" s="8"/>
      <c r="F19" s="7"/>
      <c r="G19" s="7"/>
      <c r="H19" s="7"/>
    </row>
    <row r="20" spans="3:8" ht="19.5">
      <c r="C20" s="7"/>
      <c r="D20" s="8"/>
      <c r="E20" s="8"/>
      <c r="F20" s="7"/>
      <c r="G20" s="7"/>
      <c r="H20" s="7"/>
    </row>
    <row r="21" spans="3:8" ht="19.5">
      <c r="C21" s="7"/>
      <c r="D21" s="8"/>
      <c r="E21" s="8"/>
      <c r="F21" s="7"/>
      <c r="G21" s="7"/>
      <c r="H21" s="7"/>
    </row>
    <row r="22" spans="3:8" ht="19.5">
      <c r="C22" s="7"/>
      <c r="D22" s="8"/>
      <c r="E22" s="8"/>
      <c r="F22" s="7"/>
      <c r="G22" s="7"/>
      <c r="H22" s="7"/>
    </row>
    <row r="23" spans="3:8" ht="19.5">
      <c r="C23" s="7"/>
      <c r="D23" s="8"/>
      <c r="E23" s="8"/>
      <c r="F23" s="7"/>
      <c r="G23" s="7"/>
      <c r="H23" s="7"/>
    </row>
    <row r="24" spans="3:8" ht="19.5">
      <c r="C24" s="7"/>
      <c r="D24" s="8"/>
      <c r="E24" s="8"/>
      <c r="F24" s="7"/>
      <c r="G24" s="7"/>
      <c r="H24" s="7"/>
    </row>
    <row r="25" spans="3:8" ht="19.5">
      <c r="C25" s="7"/>
      <c r="D25" s="8"/>
      <c r="E25" s="8"/>
      <c r="F25" s="7"/>
      <c r="G25" s="7"/>
      <c r="H25" s="7"/>
    </row>
    <row r="26" spans="3:8" ht="19.5">
      <c r="C26" s="7"/>
      <c r="D26" s="8"/>
      <c r="E26" s="8"/>
      <c r="F26" s="7"/>
      <c r="G26" s="7"/>
      <c r="H26" s="7"/>
    </row>
    <row r="27" spans="3:8" ht="12.75">
      <c r="C27" s="7"/>
      <c r="D27" s="7"/>
      <c r="E27" s="7"/>
      <c r="F27" s="7"/>
      <c r="G27" s="7"/>
      <c r="H27" s="7"/>
    </row>
    <row r="28" spans="3:8" ht="12.75">
      <c r="C28" s="7"/>
      <c r="D28" s="7"/>
      <c r="E28" s="7"/>
      <c r="F28" s="7"/>
      <c r="G28" s="7"/>
      <c r="H28" s="7"/>
    </row>
    <row r="29" spans="3:8" ht="12.75">
      <c r="C29" s="7"/>
      <c r="D29" s="7"/>
      <c r="E29" s="7"/>
      <c r="F29" s="7"/>
      <c r="G29" s="7"/>
      <c r="H29" s="7"/>
    </row>
    <row r="30" spans="3:8" ht="12.75">
      <c r="C30" s="7"/>
      <c r="D30" s="7"/>
      <c r="E30" s="7"/>
      <c r="F30" s="7"/>
      <c r="G30" s="7"/>
      <c r="H30" s="7"/>
    </row>
    <row r="31" spans="3:8" ht="12.75">
      <c r="C31" s="7"/>
      <c r="D31" s="7"/>
      <c r="E31" s="7"/>
      <c r="F31" s="7"/>
      <c r="G31" s="7"/>
      <c r="H31" s="7"/>
    </row>
    <row r="32" spans="3:8" ht="12.75">
      <c r="C32" s="7"/>
      <c r="D32" s="7"/>
      <c r="E32" s="7"/>
      <c r="F32" s="7"/>
      <c r="G32" s="7"/>
      <c r="H32" s="7"/>
    </row>
    <row r="33" spans="3:8" ht="12.75">
      <c r="C33" s="7"/>
      <c r="D33" s="7"/>
      <c r="E33" s="7"/>
      <c r="F33" s="7"/>
      <c r="G33" s="7"/>
      <c r="H33" s="7"/>
    </row>
    <row r="34" spans="3:8" ht="12.75">
      <c r="C34" s="7"/>
      <c r="D34" s="7"/>
      <c r="E34" s="7"/>
      <c r="F34" s="7"/>
      <c r="G34" s="7"/>
      <c r="H34" s="7"/>
    </row>
    <row r="35" spans="3:8" ht="12.75">
      <c r="C35" s="7"/>
      <c r="D35" s="7"/>
      <c r="E35" s="7"/>
      <c r="F35" s="7"/>
      <c r="G35" s="7"/>
      <c r="H35" s="7"/>
    </row>
    <row r="36" spans="3:8" ht="12.75">
      <c r="C36" s="7"/>
      <c r="D36" s="7"/>
      <c r="E36" s="7"/>
      <c r="F36" s="7"/>
      <c r="G36" s="7"/>
      <c r="H36" s="7"/>
    </row>
    <row r="37" spans="3:8" ht="12.75">
      <c r="C37" s="7"/>
      <c r="D37" s="7"/>
      <c r="E37" s="7"/>
      <c r="F37" s="7"/>
      <c r="G37" s="7"/>
      <c r="H37" s="7"/>
    </row>
    <row r="38" spans="3:8" ht="12.75">
      <c r="C38" s="7"/>
      <c r="D38" s="7"/>
      <c r="E38" s="7"/>
      <c r="F38" s="7"/>
      <c r="G38" s="7"/>
      <c r="H38" s="7"/>
    </row>
    <row r="39" spans="3:8" ht="12.75">
      <c r="C39" s="7"/>
      <c r="D39" s="7"/>
      <c r="E39" s="7"/>
      <c r="F39" s="7"/>
      <c r="G39" s="7"/>
      <c r="H39" s="7"/>
    </row>
    <row r="40" spans="3:8" ht="12.75">
      <c r="C40" s="7"/>
      <c r="D40" s="7"/>
      <c r="E40" s="7"/>
      <c r="F40" s="7"/>
      <c r="G40" s="7"/>
      <c r="H40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</dc:creator>
  <cp:keywords/>
  <dc:description/>
  <cp:lastModifiedBy>SamLab.ws</cp:lastModifiedBy>
  <cp:lastPrinted>2015-01-21T17:03:59Z</cp:lastPrinted>
  <dcterms:created xsi:type="dcterms:W3CDTF">2012-02-28T13:52:00Z</dcterms:created>
  <dcterms:modified xsi:type="dcterms:W3CDTF">2015-02-20T13:27:01Z</dcterms:modified>
  <cp:category/>
  <cp:version/>
  <cp:contentType/>
  <cp:contentStatus/>
</cp:coreProperties>
</file>